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I48" i="1" s="1"/>
  <c r="H12" i="1"/>
  <c r="H48" i="1" s="1"/>
  <c r="G12" i="1"/>
  <c r="G48" i="1" s="1"/>
  <c r="F12" i="1"/>
  <c r="F48" i="1" s="1"/>
  <c r="E12" i="1"/>
  <c r="E48" i="1" s="1"/>
  <c r="D12" i="1"/>
  <c r="D48" i="1" s="1"/>
</calcChain>
</file>

<file path=xl/sharedStrings.xml><?xml version="1.0" encoding="utf-8"?>
<sst xmlns="http://schemas.openxmlformats.org/spreadsheetml/2006/main" count="57" uniqueCount="57">
  <si>
    <t>Cuenta Pública 2018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</si>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</sst>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&#243;n%20Presupuestaria%20Jun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43221299</v>
          </cell>
          <cell r="E18">
            <v>1790100.18</v>
          </cell>
          <cell r="F18">
            <v>45011399.18</v>
          </cell>
          <cell r="G18">
            <v>22323818</v>
          </cell>
          <cell r="H18">
            <v>21166848.059999999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D25" workbookViewId="0">
      <selection activeCell="E39" sqref="E39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43221299</v>
      </c>
      <c r="E22" s="34">
        <f t="shared" si="3"/>
        <v>1790100.18</v>
      </c>
      <c r="F22" s="34">
        <f t="shared" si="3"/>
        <v>45011399.18</v>
      </c>
      <c r="G22" s="34">
        <f t="shared" si="3"/>
        <v>22323818</v>
      </c>
      <c r="H22" s="34">
        <f t="shared" si="3"/>
        <v>21166848.059999999</v>
      </c>
      <c r="I22" s="34">
        <f t="shared" si="3"/>
        <v>22687581.18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43221299</v>
      </c>
      <c r="E26" s="37">
        <f>+'[1]Clasific Admtva'!E18</f>
        <v>1790100.18</v>
      </c>
      <c r="F26" s="37">
        <f>+'[1]Clasific Admtva'!F18</f>
        <v>45011399.18</v>
      </c>
      <c r="G26" s="37">
        <f>+'[1]Clasific Admtva'!G18</f>
        <v>22323818</v>
      </c>
      <c r="H26" s="37">
        <f>+'[1]Clasific Admtva'!H18</f>
        <v>21166848.059999999</v>
      </c>
      <c r="I26" s="37">
        <f>+F26-G26</f>
        <v>22687581.18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43221299</v>
      </c>
      <c r="E48" s="50">
        <f t="shared" si="6"/>
        <v>1790100.18</v>
      </c>
      <c r="F48" s="50">
        <f t="shared" si="6"/>
        <v>45011399.18</v>
      </c>
      <c r="G48" s="50">
        <f t="shared" si="6"/>
        <v>22323818</v>
      </c>
      <c r="H48" s="50">
        <f t="shared" si="6"/>
        <v>21166848.059999999</v>
      </c>
      <c r="I48" s="50">
        <f t="shared" si="6"/>
        <v>22687581.18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2018-07-10T17:15:21Z</dcterms:created>
  <dcterms:modified xsi:type="dcterms:W3CDTF">2018-07-10T17:15:52Z</dcterms:modified>
</cp:coreProperties>
</file>